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Лист1!$B$1:$B$11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</calcChain>
</file>

<file path=xl/sharedStrings.xml><?xml version="1.0" encoding="utf-8"?>
<sst xmlns="http://schemas.openxmlformats.org/spreadsheetml/2006/main" count="18" uniqueCount="18">
  <si>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</si>
  <si>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</si>
  <si>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</si>
  <si>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</si>
  <si>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</si>
  <si>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</si>
  <si>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В данную группу включаются товары которые являются расходными материалами/запасные части при ремонте  электротранспорта</t>
  </si>
  <si>
    <t>Габариты
- Высота ограждения 1016 мм;
- Ширина основания 590 мм;
- Длина в разложенном состоянии 3960 мм; 
- Длина в сложенном состоянии 610 мм
Материал: Пластик;</t>
  </si>
  <si>
    <t>Габариты: 
- высота 1095 мм;
- ширина 2500 мм;
- диаметр 38 мм;
- шаг вертикальных труб 120/240 мм;
- диметр вертикальных труб 16 мм;
Материал: металл с дуплексным покрытием (цинк плюс полимер).
Температурный режим эксплуатации: от - 40 С до + 50 С  
Оснащение: соединительные скобы</t>
  </si>
  <si>
    <t>Габариты: 
- высота 750-950 мм (с основанием);
- размер основания 560х560 мм.
Вес: ≈6 кг. 
Материал: Пластик 
Оснащение: 
- вытяжная лента</t>
  </si>
  <si>
    <t>Габариты: 
- высота 750 мм;
Вес: ≈3 кг. 
Материал конуса: Пластик
Оснащение: 
- цепь, длина 3000мм.</t>
  </si>
  <si>
    <t>ТРЕБОВАНИЯ ЗАКАЗЧИКА НА ЛОГИСТИЧЕСКУЮ ТОВАРНУЮ ГРУППУ (ЛТГ): Уличное ограждение при производстве работ</t>
  </si>
  <si>
    <t>Габариты: 1200х500х750 мм
Материал : Пластик
Цвет : красный
Температурный режим эксплуатации : от - 40 С до + 50 С
Примечание: Сигнальные ограждения при проведении работ с оборудованием, расположенным вне помещений</t>
  </si>
  <si>
    <t>105.54.06.01. ЛТГ. Уличное ограждение при производстве работ. Позиция ЛТГ. Универсальное ограждение</t>
  </si>
  <si>
    <t>105.54.06.02. ЛТГ. Уличное ограждение при производстве работ. Позиция ЛТГ. Временное переносное металлическое ограждение</t>
  </si>
  <si>
    <t>105.54.0603. ЛТГ. Уличное ограждение при производстве работ. Позиция ЛТГ. Тенсатор уличный</t>
  </si>
  <si>
    <t>105.54.06.04. ЛТГ. Уличное ограждение при производстве работ. Позиция ЛТГ. Конус с цепью</t>
  </si>
  <si>
    <t>105.54.06.05. ЛТГ. Уличное ограждение при производстве работ. Позиция ЛТГ. Водоналивное дорожное ограждение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</si>
</sst>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11"/>
  <sheetViews>
    <sheetView tabSelected="1" topLeftCell="A9" zoomScaleNormal="100" workbookViewId="0">
      <selection activeCell="B12" sqref="B12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9" customWidth="1"/>
    <col min="4" max="4" width="35" style="1" customWidth="1"/>
    <col min="5" max="12" width="9.140625" style="1"/>
    <col min="110" max="1127" width="9.140625" style="10"/>
  </cols>
  <sheetData>
    <row r="1" spans="1:4" ht="18.75" x14ac:dyDescent="0.3">
      <c r="A1" s="5" t="s">
        <v>11</v>
      </c>
      <c r="B1" s="5"/>
      <c r="C1" s="7"/>
      <c r="D1" s="4"/>
    </row>
    <row r="2" spans="1:4" x14ac:dyDescent="0.25">
      <c r="C2" s="8"/>
    </row>
    <row r="3" spans="1:4" ht="15.75" x14ac:dyDescent="0.25">
      <c r="A3" s="15" t="s">
        <v>2</v>
      </c>
      <c r="B3" s="16"/>
      <c r="C3" s="16"/>
      <c r="D3" s="17"/>
    </row>
    <row r="4" spans="1:4" ht="44.25" customHeight="1" x14ac:dyDescent="0.25">
      <c r="A4" s="18" t="s">
        <v>6</v>
      </c>
      <c r="B4" s="18"/>
      <c r="C4" s="18"/>
      <c r="D4" s="18"/>
    </row>
    <row r="5" spans="1:4" ht="33.75" customHeight="1" x14ac:dyDescent="0.25">
      <c r="A5" s="19" t="s">
        <v>0</v>
      </c>
      <c r="B5" s="19"/>
      <c r="C5" s="19"/>
      <c r="D5" s="19"/>
    </row>
    <row r="6" spans="1:4" ht="30" x14ac:dyDescent="0.25">
      <c r="A6" s="6" t="s">
        <v>1</v>
      </c>
      <c r="B6" s="2" t="s">
        <v>5</v>
      </c>
      <c r="C6" s="2" t="s">
        <v>4</v>
      </c>
      <c r="D6" s="2" t="s">
        <v>3</v>
      </c>
    </row>
    <row r="7" spans="1:4" ht="90" x14ac:dyDescent="0.25">
      <c r="A7" s="12">
        <v>1</v>
      </c>
      <c r="B7" s="13" t="s">
        <v>13</v>
      </c>
      <c r="C7" s="3" t="s">
        <v>7</v>
      </c>
      <c r="D7" s="11">
        <v>10</v>
      </c>
    </row>
    <row r="8" spans="1:4" ht="135" x14ac:dyDescent="0.25">
      <c r="A8" s="12">
        <f t="shared" ref="A8:A11" si="0">A7+1</f>
        <v>2</v>
      </c>
      <c r="B8" s="13" t="s">
        <v>14</v>
      </c>
      <c r="C8" s="3" t="s">
        <v>8</v>
      </c>
      <c r="D8" s="11">
        <v>10</v>
      </c>
    </row>
    <row r="9" spans="1:4" ht="105" x14ac:dyDescent="0.25">
      <c r="A9" s="12">
        <f t="shared" si="0"/>
        <v>3</v>
      </c>
      <c r="B9" s="13" t="s">
        <v>15</v>
      </c>
      <c r="C9" s="3" t="s">
        <v>9</v>
      </c>
      <c r="D9" s="11">
        <v>10</v>
      </c>
    </row>
    <row r="10" spans="1:4" ht="90" x14ac:dyDescent="0.25">
      <c r="A10" s="12">
        <f t="shared" si="0"/>
        <v>4</v>
      </c>
      <c r="B10" s="13" t="s">
        <v>16</v>
      </c>
      <c r="C10" s="3" t="s">
        <v>10</v>
      </c>
      <c r="D10" s="11">
        <v>10</v>
      </c>
    </row>
    <row r="11" spans="1:4" ht="90" x14ac:dyDescent="0.25">
      <c r="A11" s="14">
        <f t="shared" si="0"/>
        <v>5</v>
      </c>
      <c r="B11" s="13" t="s">
        <v>17</v>
      </c>
      <c r="C11" s="3" t="s">
        <v>12</v>
      </c>
      <c r="D11" s="11">
        <v>10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2025-03-14T21:41:01Z</dcterms:modified>
</cp:coreProperties>
</file>